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C:\Users\OWNER\Desktop\손효림2\네이버 장지원 카페\202209\손네카20220919\서울특별시교육청 2022년 하반기 장애인근로자 모집\"/>
    </mc:Choice>
  </mc:AlternateContent>
  <xr:revisionPtr revIDLastSave="0" documentId="13_ncr:1_{72249A98-BD8F-48AD-BF3C-D7ED6874E7F2}" xr6:coauthVersionLast="36" xr6:coauthVersionMax="36" xr10:uidLastSave="{00000000-0000-0000-0000-000000000000}"/>
  <bookViews>
    <workbookView xWindow="0" yWindow="0" windowWidth="19200" windowHeight="6850" xr2:uid="{00000000-000D-0000-FFFF-FFFF00000000}"/>
  </bookViews>
  <sheets>
    <sheet name="교육청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<sst xmlns="http://schemas.openxmlformats.org/spreadsheetml/2006/main" count="254" uniqueCount="168">
  <si>
    <t>지역</t>
    <phoneticPr fontId="2" type="noConversion"/>
  </si>
  <si>
    <t>모집직종</t>
    <phoneticPr fontId="2" type="noConversion"/>
  </si>
  <si>
    <t>모집인원</t>
    <phoneticPr fontId="2" type="noConversion"/>
  </si>
  <si>
    <t>담당지사</t>
    <phoneticPr fontId="2" type="noConversion"/>
  </si>
  <si>
    <t>담당자</t>
    <phoneticPr fontId="2" type="noConversion"/>
  </si>
  <si>
    <t>연락처</t>
    <phoneticPr fontId="2" type="noConversion"/>
  </si>
  <si>
    <t>이메일</t>
    <phoneticPr fontId="2" type="noConversion"/>
  </si>
  <si>
    <t>도서실관리보조</t>
    <phoneticPr fontId="2" type="noConversion"/>
  </si>
  <si>
    <t>시설관리보조</t>
    <phoneticPr fontId="2" type="noConversion"/>
  </si>
  <si>
    <t>중랑구</t>
    <phoneticPr fontId="2" type="noConversion"/>
  </si>
  <si>
    <t>사무행정보조</t>
    <phoneticPr fontId="2" type="noConversion"/>
  </si>
  <si>
    <t>동대문구</t>
    <phoneticPr fontId="2" type="noConversion"/>
  </si>
  <si>
    <t>중구</t>
    <phoneticPr fontId="2" type="noConversion"/>
  </si>
  <si>
    <t>성북구</t>
    <phoneticPr fontId="2" type="noConversion"/>
  </si>
  <si>
    <t>도봉구</t>
    <phoneticPr fontId="2" type="noConversion"/>
  </si>
  <si>
    <t>서울남부지사</t>
    <phoneticPr fontId="2" type="noConversion"/>
  </si>
  <si>
    <t>강서구</t>
    <phoneticPr fontId="2" type="noConversion"/>
  </si>
  <si>
    <t>윤보라 과장</t>
    <phoneticPr fontId="2" type="noConversion"/>
  </si>
  <si>
    <t>임미란 과장</t>
    <phoneticPr fontId="2" type="noConversion"/>
  </si>
  <si>
    <t>※ 거주지 지역으로 우선지원, 중복지원 불가</t>
    <phoneticPr fontId="2" type="noConversion"/>
  </si>
  <si>
    <t>이효진 대리</t>
    <phoneticPr fontId="2" type="noConversion"/>
  </si>
  <si>
    <t>배주호 과장</t>
    <phoneticPr fontId="2" type="noConversion"/>
  </si>
  <si>
    <t>조형성 과장</t>
    <phoneticPr fontId="2" type="noConversion"/>
  </si>
  <si>
    <t xml:space="preserve">종로구 </t>
    <phoneticPr fontId="2" type="noConversion"/>
  </si>
  <si>
    <t xml:space="preserve">은평구 </t>
    <phoneticPr fontId="2" type="noConversion"/>
  </si>
  <si>
    <t xml:space="preserve">강북구 </t>
    <phoneticPr fontId="2" type="noConversion"/>
  </si>
  <si>
    <t xml:space="preserve">노원구 </t>
    <phoneticPr fontId="2" type="noConversion"/>
  </si>
  <si>
    <t>한유진 과장</t>
    <phoneticPr fontId="2" type="noConversion"/>
  </si>
  <si>
    <t>청소(방역인력)</t>
    <phoneticPr fontId="2" type="noConversion"/>
  </si>
  <si>
    <t>양천구</t>
    <phoneticPr fontId="2" type="noConversion"/>
  </si>
  <si>
    <t>영등포구</t>
    <phoneticPr fontId="2" type="noConversion"/>
  </si>
  <si>
    <t>관악구</t>
    <phoneticPr fontId="2" type="noConversion"/>
  </si>
  <si>
    <t>동작구</t>
    <phoneticPr fontId="2" type="noConversion"/>
  </si>
  <si>
    <t>금천구</t>
    <phoneticPr fontId="2" type="noConversion"/>
  </si>
  <si>
    <t>마포구</t>
    <phoneticPr fontId="2" type="noConversion"/>
  </si>
  <si>
    <t>용산구</t>
    <phoneticPr fontId="2" type="noConversion"/>
  </si>
  <si>
    <t>구로구</t>
    <phoneticPr fontId="2" type="noConversion"/>
  </si>
  <si>
    <t xml:space="preserve">광진구 </t>
    <phoneticPr fontId="2" type="noConversion"/>
  </si>
  <si>
    <t>성동구</t>
    <phoneticPr fontId="2" type="noConversion"/>
  </si>
  <si>
    <t>송파구</t>
    <phoneticPr fontId="2" type="noConversion"/>
  </si>
  <si>
    <t>강남구</t>
    <phoneticPr fontId="2" type="noConversion"/>
  </si>
  <si>
    <t>02-6320-7093</t>
    <phoneticPr fontId="2" type="noConversion"/>
  </si>
  <si>
    <t>02-6320-7078</t>
    <phoneticPr fontId="2" type="noConversion"/>
  </si>
  <si>
    <t>02-6320-7094</t>
    <phoneticPr fontId="2" type="noConversion"/>
  </si>
  <si>
    <t>02-6320-7035</t>
    <phoneticPr fontId="2" type="noConversion"/>
  </si>
  <si>
    <t>02-6320-7055</t>
    <phoneticPr fontId="2" type="noConversion"/>
  </si>
  <si>
    <t>love2014017@kead.or.kr</t>
    <phoneticPr fontId="2" type="noConversion"/>
  </si>
  <si>
    <t>hyojin@kead.or.kr</t>
    <phoneticPr fontId="2" type="noConversion"/>
  </si>
  <si>
    <t>jhstar@kead.or.kr</t>
    <phoneticPr fontId="2" type="noConversion"/>
  </si>
  <si>
    <t>obora_2000@kead.or.kr</t>
    <phoneticPr fontId="2" type="noConversion"/>
  </si>
  <si>
    <t>haneu@kead.or.kr</t>
    <phoneticPr fontId="2" type="noConversion"/>
  </si>
  <si>
    <t>임성우 대리</t>
    <phoneticPr fontId="2" type="noConversion"/>
  </si>
  <si>
    <t>02-6004-1036</t>
    <phoneticPr fontId="2" type="noConversion"/>
  </si>
  <si>
    <t>swlim@kead.or.kr</t>
    <phoneticPr fontId="2" type="noConversion"/>
  </si>
  <si>
    <t>조혜린 주임</t>
    <phoneticPr fontId="2" type="noConversion"/>
  </si>
  <si>
    <t>02-6004-1063</t>
    <phoneticPr fontId="2" type="noConversion"/>
  </si>
  <si>
    <t>hyelin832@kead.or.kr</t>
    <phoneticPr fontId="2" type="noConversion"/>
  </si>
  <si>
    <t>남지수 과장</t>
    <phoneticPr fontId="2" type="noConversion"/>
  </si>
  <si>
    <t>02-6004-1082</t>
    <phoneticPr fontId="2" type="noConversion"/>
  </si>
  <si>
    <t>02-2146-3528</t>
    <phoneticPr fontId="2" type="noConversion"/>
  </si>
  <si>
    <t>daeun20@kead.or.kr</t>
    <phoneticPr fontId="2" type="noConversion"/>
  </si>
  <si>
    <t>정수영 대리</t>
    <phoneticPr fontId="2" type="noConversion"/>
  </si>
  <si>
    <t>02-2146-3589</t>
    <phoneticPr fontId="2" type="noConversion"/>
  </si>
  <si>
    <t>jsy828@kead.or.kr</t>
    <phoneticPr fontId="2" type="noConversion"/>
  </si>
  <si>
    <t>임지영 과장</t>
    <phoneticPr fontId="2" type="noConversion"/>
  </si>
  <si>
    <t>02-2146-3532</t>
    <phoneticPr fontId="2" type="noConversion"/>
  </si>
  <si>
    <t>love@kead.or.kr</t>
    <phoneticPr fontId="2" type="noConversion"/>
  </si>
  <si>
    <t>서대문구</t>
    <phoneticPr fontId="2" type="noConversion"/>
  </si>
  <si>
    <t>이기송 차장</t>
    <phoneticPr fontId="2" type="noConversion"/>
  </si>
  <si>
    <t>02-6004-1032</t>
    <phoneticPr fontId="2" type="noConversion"/>
  </si>
  <si>
    <t>naya@kead.or.kr</t>
    <phoneticPr fontId="2" type="noConversion"/>
  </si>
  <si>
    <t>업무설명</t>
    <phoneticPr fontId="2" type="noConversion"/>
  </si>
  <si>
    <t>청소</t>
    <phoneticPr fontId="2" type="noConversion"/>
  </si>
  <si>
    <t xml:space="preserve">기타 </t>
    <phoneticPr fontId="2" type="noConversion"/>
  </si>
  <si>
    <t>인쇄 및 관리실 청소</t>
    <phoneticPr fontId="2" type="noConversion"/>
  </si>
  <si>
    <t>우편물 배달 및 급식실 방역활동</t>
    <phoneticPr fontId="2" type="noConversion"/>
  </si>
  <si>
    <t>기타1</t>
    <phoneticPr fontId="2" type="noConversion"/>
  </si>
  <si>
    <t>기타 2</t>
    <phoneticPr fontId="2" type="noConversion"/>
  </si>
  <si>
    <t>학습준비물실 업무</t>
    <phoneticPr fontId="2" type="noConversion"/>
  </si>
  <si>
    <t>청소 및 교내 택배물품 관리 업무</t>
    <phoneticPr fontId="2" type="noConversion"/>
  </si>
  <si>
    <t>기타</t>
    <phoneticPr fontId="2" type="noConversion"/>
  </si>
  <si>
    <t>학생과 교직원을 위한 카페 운영 관리보조</t>
    <phoneticPr fontId="2" type="noConversion"/>
  </si>
  <si>
    <t xml:space="preserve">교내  복도 계단 </t>
    <phoneticPr fontId="2" type="noConversion"/>
  </si>
  <si>
    <t>내외부 시설관리 보조</t>
    <phoneticPr fontId="2" type="noConversion"/>
  </si>
  <si>
    <t>도서대출, 정리, 청소 등</t>
    <phoneticPr fontId="2" type="noConversion"/>
  </si>
  <si>
    <t>도서실 관리,도서 반납 등</t>
    <phoneticPr fontId="2" type="noConversion"/>
  </si>
  <si>
    <t>시설관리보조(청소 포함)</t>
    <phoneticPr fontId="2" type="noConversion"/>
  </si>
  <si>
    <t>시설관리 보조 (청소 포함)</t>
    <phoneticPr fontId="2" type="noConversion"/>
  </si>
  <si>
    <t>사무행정보조</t>
    <phoneticPr fontId="2" type="noConversion"/>
  </si>
  <si>
    <t>교무 또는 행정업무보조</t>
    <phoneticPr fontId="2" type="noConversion"/>
  </si>
  <si>
    <t>교내  청소 등</t>
  </si>
  <si>
    <t>교내  청소 등</t>
    <phoneticPr fontId="2" type="noConversion"/>
  </si>
  <si>
    <t>시설 수리 보조(청소 포함)</t>
    <phoneticPr fontId="2" type="noConversion"/>
  </si>
  <si>
    <t>서초구</t>
  </si>
  <si>
    <t>교실, 복도 및 계단 등 청소</t>
    <phoneticPr fontId="2" type="noConversion"/>
  </si>
  <si>
    <t>서울동부지사</t>
    <phoneticPr fontId="2" type="noConversion"/>
  </si>
  <si>
    <t>도서실 서가 정리 및 기타업무</t>
    <phoneticPr fontId="2" type="noConversion"/>
  </si>
  <si>
    <t>급식/배식보조</t>
    <phoneticPr fontId="2" type="noConversion"/>
  </si>
  <si>
    <t>급식배식보조, 배식전후식당청소, 그 외 기타업무</t>
    <phoneticPr fontId="2" type="noConversion"/>
  </si>
  <si>
    <t>정인해 과장
이상휘 과장</t>
    <phoneticPr fontId="2" type="noConversion"/>
  </si>
  <si>
    <t>02-2146-3530
02-2146-3537</t>
    <phoneticPr fontId="2" type="noConversion"/>
  </si>
  <si>
    <t>jih@kead.or.kr
 sh.lee@kead.or.kr</t>
    <phoneticPr fontId="2" type="noConversion"/>
  </si>
  <si>
    <t>시설관리보조, 화단관리 및 청소 등</t>
    <phoneticPr fontId="2" type="noConversion"/>
  </si>
  <si>
    <t>기타(방역지원)</t>
    <phoneticPr fontId="2" type="noConversion"/>
  </si>
  <si>
    <t>학교방역업무(발열체크 및 소독 등)</t>
    <phoneticPr fontId="2" type="noConversion"/>
  </si>
  <si>
    <t>강동구</t>
    <phoneticPr fontId="2" type="noConversion"/>
  </si>
  <si>
    <t>건물외부, 교실, 복도 및 계단 등 청소</t>
    <phoneticPr fontId="2" type="noConversion"/>
  </si>
  <si>
    <t xml:space="preserve"> 김다은 주임</t>
    <phoneticPr fontId="2" type="noConversion"/>
  </si>
  <si>
    <t>행정실 업무 보조 (오후근무)</t>
    <phoneticPr fontId="2" type="noConversion"/>
  </si>
  <si>
    <t>모집기간:</t>
    <phoneticPr fontId="2" type="noConversion"/>
  </si>
  <si>
    <t>교내 청소</t>
    <phoneticPr fontId="2" type="noConversion"/>
  </si>
  <si>
    <t>시설 관리보조</t>
    <phoneticPr fontId="2" type="noConversion"/>
  </si>
  <si>
    <t>도서실 업무보조</t>
    <phoneticPr fontId="2" type="noConversion"/>
  </si>
  <si>
    <t xml:space="preserve">방역요원 업무 보조  </t>
    <phoneticPr fontId="2" type="noConversion"/>
  </si>
  <si>
    <t>코로나 방역업무</t>
    <phoneticPr fontId="2" type="noConversion"/>
  </si>
  <si>
    <t>행정 업무보조</t>
    <phoneticPr fontId="2" type="noConversion"/>
  </si>
  <si>
    <t>방역지원</t>
    <phoneticPr fontId="2" type="noConversion"/>
  </si>
  <si>
    <t>이태윤 주임</t>
    <phoneticPr fontId="2" type="noConversion"/>
  </si>
  <si>
    <t>02-6004-1061</t>
    <phoneticPr fontId="2" type="noConversion"/>
  </si>
  <si>
    <t>pbl8124@kead.or.kr</t>
    <phoneticPr fontId="2" type="noConversion"/>
  </si>
  <si>
    <t>청소, 방역</t>
    <phoneticPr fontId="2" type="noConversion"/>
  </si>
  <si>
    <t>서울북부지사</t>
    <phoneticPr fontId="2" type="noConversion"/>
  </si>
  <si>
    <t>김리연 과장</t>
    <phoneticPr fontId="2" type="noConversion"/>
  </si>
  <si>
    <t>02-6312-5305</t>
    <phoneticPr fontId="2" type="noConversion"/>
  </si>
  <si>
    <t>rykim@kead.or.kr</t>
    <phoneticPr fontId="2" type="noConversion"/>
  </si>
  <si>
    <t>급식/배식보조</t>
  </si>
  <si>
    <t>조리 및 배식 지원</t>
    <phoneticPr fontId="2" type="noConversion"/>
  </si>
  <si>
    <t>청소</t>
  </si>
  <si>
    <t>학교 내외부 청소(화장실 포함)</t>
    <phoneticPr fontId="2" type="noConversion"/>
  </si>
  <si>
    <t>도서실관리보조</t>
  </si>
  <si>
    <t>서가 도서 정리 및 도서 대출반납 업무</t>
    <phoneticPr fontId="2" type="noConversion"/>
  </si>
  <si>
    <t>학교 내외부 청소</t>
    <phoneticPr fontId="2" type="noConversion"/>
  </si>
  <si>
    <t>도서 대여 반납/보조 및 도서 정리</t>
    <phoneticPr fontId="2" type="noConversion"/>
  </si>
  <si>
    <t>시설관리보조</t>
  </si>
  <si>
    <t>학교 시설관리 관련 보조 업무</t>
    <phoneticPr fontId="2" type="noConversion"/>
  </si>
  <si>
    <t>기타</t>
  </si>
  <si>
    <t>방역 등</t>
    <phoneticPr fontId="2" type="noConversion"/>
  </si>
  <si>
    <t>화단 및 학교내외관 청소(화장실 포함)</t>
    <phoneticPr fontId="2" type="noConversion"/>
  </si>
  <si>
    <t>김민형 과장</t>
    <phoneticPr fontId="2" type="noConversion"/>
  </si>
  <si>
    <t>02-6312-5306</t>
  </si>
  <si>
    <t>kmh@kead.or.kr</t>
    <phoneticPr fontId="2" type="noConversion"/>
  </si>
  <si>
    <t>급식실 및 식당 배식보조와 급식과 
관련된 장소 방역인력 보조</t>
    <phoneticPr fontId="2" type="noConversion"/>
  </si>
  <si>
    <t>교내 청소 업무(화단관리 포함)</t>
    <phoneticPr fontId="2" type="noConversion"/>
  </si>
  <si>
    <t>시설관리 보조업무</t>
    <phoneticPr fontId="2" type="noConversion"/>
  </si>
  <si>
    <t>손나영 대리</t>
    <phoneticPr fontId="2" type="noConversion"/>
  </si>
  <si>
    <t>02-6312-5309</t>
    <phoneticPr fontId="2" type="noConversion"/>
  </si>
  <si>
    <t>na124@kead.or.kr</t>
    <phoneticPr fontId="2" type="noConversion"/>
  </si>
  <si>
    <t>코로나19 방역(교내 시설 및 기물 소독 등)</t>
  </si>
  <si>
    <t>학교 내외부 미화(화장실 포함)</t>
    <phoneticPr fontId="2" type="noConversion"/>
  </si>
  <si>
    <t>서상완 대리</t>
    <phoneticPr fontId="2" type="noConversion"/>
  </si>
  <si>
    <t>02-6312-5321</t>
    <phoneticPr fontId="2" type="noConversion"/>
  </si>
  <si>
    <t>ssw@kead.or.kr</t>
    <phoneticPr fontId="2" type="noConversion"/>
  </si>
  <si>
    <t>시설관리업무 전반에 대한 보조 등</t>
  </si>
  <si>
    <t>김은정 대리</t>
    <phoneticPr fontId="2" type="noConversion"/>
  </si>
  <si>
    <t>02-6312-5307</t>
    <phoneticPr fontId="2" type="noConversion"/>
  </si>
  <si>
    <t>kej27@kead.or.kr</t>
    <phoneticPr fontId="2" type="noConversion"/>
  </si>
  <si>
    <t>조경관리, 운동장 등 관리 및 청소</t>
    <phoneticPr fontId="2" type="noConversion"/>
  </si>
  <si>
    <t>※  시설관리보조 직종은 청소 업무가 포함될 수 있음, 청소 직종에는 화장실 청소가 포함될 수 있음.</t>
    <phoneticPr fontId="2" type="noConversion"/>
  </si>
  <si>
    <t>기타</t>
    <phoneticPr fontId="2" type="noConversion"/>
  </si>
  <si>
    <t>코로나19 방역(교내 시설 및 기물 소독 등)</t>
    <phoneticPr fontId="2" type="noConversion"/>
  </si>
  <si>
    <t>1. 학기중 공강실 관리 및 방역
2. 방학중 교실 및 교내외 청소 및 방역</t>
    <phoneticPr fontId="2" type="noConversion"/>
  </si>
  <si>
    <t>2022년 하반기 서울시교육청 장애인 근로자 모집</t>
    <phoneticPr fontId="2" type="noConversion"/>
  </si>
  <si>
    <t>서울지역본부</t>
    <phoneticPr fontId="2" type="noConversion"/>
  </si>
  <si>
    <t>시설관리보조</t>
    <phoneticPr fontId="2" type="noConversion"/>
  </si>
  <si>
    <t>시설관리보조( 미화 포함)</t>
    <phoneticPr fontId="2" type="noConversion"/>
  </si>
  <si>
    <r>
      <t>서울남부지사, 서울북부지사:</t>
    </r>
    <r>
      <rPr>
        <b/>
        <sz val="12"/>
        <color rgb="FFFF0000"/>
        <rFont val="맑은 고딕"/>
        <family val="3"/>
        <charset val="129"/>
        <scheme val="minor"/>
      </rPr>
      <t xml:space="preserve"> 8.31.(수) ~ 9.30.(금)  18:00</t>
    </r>
    <phoneticPr fontId="2" type="noConversion"/>
  </si>
  <si>
    <r>
      <t xml:space="preserve">서울지역본부, 서울동부지사: </t>
    </r>
    <r>
      <rPr>
        <b/>
        <sz val="12"/>
        <color rgb="FFFF0000"/>
        <rFont val="맑은 고딕"/>
        <family val="3"/>
        <charset val="129"/>
        <scheme val="minor"/>
      </rPr>
      <t xml:space="preserve"> 8.31.(수) ~ 9.21.(수)  18:00 연장함</t>
    </r>
    <phoneticPr fontId="2" type="noConversion"/>
  </si>
  <si>
    <t>jsnam@kead.or.kr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</si>
</sst>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8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2"/>
      <color theme="10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176" fontId="4" fillId="6" borderId="4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176" fontId="4" fillId="6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/>
    </xf>
    <xf numFmtId="49" fontId="4" fillId="6" borderId="2" xfId="0" applyNumberFormat="1" applyFont="1" applyFill="1" applyBorder="1" applyAlignment="1">
      <alignment horizontal="center" vertical="center" wrapText="1"/>
    </xf>
    <xf numFmtId="176" fontId="4" fillId="6" borderId="2" xfId="0" applyNumberFormat="1" applyFont="1" applyFill="1" applyBorder="1" applyAlignment="1">
      <alignment horizontal="center" vertical="center" wrapText="1"/>
    </xf>
    <xf numFmtId="49" fontId="4" fillId="6" borderId="16" xfId="0" applyNumberFormat="1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10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/>
    </xf>
    <xf numFmtId="49" fontId="4" fillId="6" borderId="9" xfId="0" applyNumberFormat="1" applyFont="1" applyFill="1" applyBorder="1" applyAlignment="1">
      <alignment horizontal="center" vertical="center"/>
    </xf>
    <xf numFmtId="49" fontId="4" fillId="6" borderId="4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49" fontId="4" fillId="6" borderId="9" xfId="0" applyNumberFormat="1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/>
    </xf>
    <xf numFmtId="49" fontId="4" fillId="6" borderId="25" xfId="0" applyNumberFormat="1" applyFont="1" applyFill="1" applyBorder="1" applyAlignment="1">
      <alignment horizontal="center" vertical="center"/>
    </xf>
    <xf numFmtId="176" fontId="4" fillId="6" borderId="9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6" borderId="2" xfId="0" applyNumberFormat="1" applyFont="1" applyFill="1" applyBorder="1" applyAlignment="1">
      <alignment horizontal="left" vertical="center" wrapText="1"/>
    </xf>
    <xf numFmtId="49" fontId="4" fillId="6" borderId="16" xfId="0" applyNumberFormat="1" applyFont="1" applyFill="1" applyBorder="1" applyAlignment="1">
      <alignment horizontal="left" vertical="center"/>
    </xf>
    <xf numFmtId="49" fontId="4" fillId="6" borderId="1" xfId="0" applyNumberFormat="1" applyFont="1" applyFill="1" applyBorder="1" applyAlignment="1">
      <alignment horizontal="left" vertical="center" wrapText="1"/>
    </xf>
    <xf numFmtId="49" fontId="4" fillId="6" borderId="10" xfId="0" applyNumberFormat="1" applyFont="1" applyFill="1" applyBorder="1" applyAlignment="1">
      <alignment horizontal="left" vertical="center" wrapText="1"/>
    </xf>
    <xf numFmtId="49" fontId="4" fillId="6" borderId="9" xfId="0" applyNumberFormat="1" applyFont="1" applyFill="1" applyBorder="1" applyAlignment="1">
      <alignment horizontal="left" vertical="center"/>
    </xf>
    <xf numFmtId="49" fontId="4" fillId="6" borderId="4" xfId="0" applyNumberFormat="1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left" vertical="center"/>
    </xf>
    <xf numFmtId="49" fontId="4" fillId="6" borderId="9" xfId="0" applyNumberFormat="1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17" xfId="0" applyFont="1" applyBorder="1">
      <alignment vertical="center"/>
    </xf>
    <xf numFmtId="0" fontId="12" fillId="0" borderId="17" xfId="0" applyFont="1" applyBorder="1" applyAlignment="1">
      <alignment horizontal="left" vertical="center"/>
    </xf>
    <xf numFmtId="0" fontId="12" fillId="0" borderId="18" xfId="0" applyFont="1" applyBorder="1">
      <alignment vertical="center"/>
    </xf>
    <xf numFmtId="0" fontId="12" fillId="0" borderId="18" xfId="0" applyFont="1" applyBorder="1" applyAlignment="1">
      <alignment horizontal="left" vertical="center"/>
    </xf>
    <xf numFmtId="0" fontId="12" fillId="0" borderId="19" xfId="0" applyFont="1" applyBorder="1">
      <alignment vertical="center"/>
    </xf>
    <xf numFmtId="0" fontId="12" fillId="0" borderId="19" xfId="0" applyFont="1" applyBorder="1" applyAlignment="1">
      <alignment horizontal="left" vertical="center"/>
    </xf>
    <xf numFmtId="0" fontId="12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176" fontId="4" fillId="6" borderId="16" xfId="0" applyNumberFormat="1" applyFont="1" applyFill="1" applyBorder="1" applyAlignment="1">
      <alignment horizontal="center" vertical="center"/>
    </xf>
    <xf numFmtId="176" fontId="4" fillId="6" borderId="1" xfId="0" applyNumberFormat="1" applyFont="1" applyFill="1" applyBorder="1" applyAlignment="1">
      <alignment horizontal="center" vertical="center"/>
    </xf>
    <xf numFmtId="176" fontId="4" fillId="6" borderId="10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left" vertical="center"/>
    </xf>
    <xf numFmtId="176" fontId="4" fillId="6" borderId="4" xfId="0" applyNumberFormat="1" applyFont="1" applyFill="1" applyBorder="1" applyAlignment="1">
      <alignment horizontal="center" vertical="center"/>
    </xf>
    <xf numFmtId="176" fontId="4" fillId="6" borderId="2" xfId="0" applyNumberFormat="1" applyFont="1" applyFill="1" applyBorder="1" applyAlignment="1">
      <alignment horizontal="center" vertical="center"/>
    </xf>
    <xf numFmtId="176" fontId="4" fillId="6" borderId="9" xfId="0" applyNumberFormat="1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left" vertical="center" shrinkToFit="1"/>
    </xf>
    <xf numFmtId="0" fontId="12" fillId="0" borderId="7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12" fillId="0" borderId="7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11" borderId="15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3" fillId="6" borderId="26" xfId="1" applyFont="1" applyFill="1" applyBorder="1" applyAlignment="1">
      <alignment horizontal="center" vertical="center"/>
    </xf>
    <xf numFmtId="0" fontId="13" fillId="6" borderId="24" xfId="1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2" fillId="11" borderId="15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shrinkToFit="1"/>
    </xf>
    <xf numFmtId="0" fontId="12" fillId="0" borderId="19" xfId="0" applyFont="1" applyBorder="1" applyAlignment="1">
      <alignment horizontal="center" vertical="center" shrinkToFit="1"/>
    </xf>
    <xf numFmtId="0" fontId="14" fillId="0" borderId="24" xfId="0" applyFont="1" applyBorder="1" applyAlignment="1">
      <alignment horizontal="center" vertical="center" shrinkToFit="1"/>
    </xf>
    <xf numFmtId="0" fontId="12" fillId="11" borderId="12" xfId="0" applyFont="1" applyFill="1" applyBorder="1" applyAlignment="1">
      <alignment horizontal="center" vertical="center"/>
    </xf>
    <xf numFmtId="0" fontId="12" fillId="11" borderId="1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3" fillId="0" borderId="23" xfId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 shrinkToFit="1"/>
    </xf>
    <xf numFmtId="0" fontId="17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8" borderId="7" xfId="0" applyFont="1" applyFill="1" applyBorder="1" applyAlignment="1">
      <alignment horizontal="center" vertical="center"/>
    </xf>
    <xf numFmtId="0" fontId="11" fillId="8" borderId="10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7" borderId="15" xfId="0" applyFont="1" applyFill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0" fontId="12" fillId="7" borderId="29" xfId="0" applyFont="1" applyFill="1" applyBorder="1" applyAlignment="1">
      <alignment horizontal="center" vertical="center"/>
    </xf>
    <xf numFmtId="0" fontId="12" fillId="7" borderId="28" xfId="0" applyFont="1" applyFill="1" applyBorder="1" applyAlignment="1">
      <alignment horizontal="center" vertical="center"/>
    </xf>
    <xf numFmtId="0" fontId="4" fillId="9" borderId="1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5" fillId="1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3" fillId="6" borderId="23" xfId="1" applyFill="1" applyBorder="1" applyAlignment="1">
      <alignment horizontal="center" vertical="center"/>
    </xf>
    <xf numFmtId="0" fontId="3" fillId="0" borderId="23" xfId="1" applyBorder="1" applyAlignment="1">
      <alignment horizontal="center" vertical="center" shrinkToFi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ih@kead.or.kr" TargetMode="External"/><Relationship Id="rId13" Type="http://schemas.openxmlformats.org/officeDocument/2006/relationships/hyperlink" Target="mailto:pbl8124@kead.or.kr" TargetMode="External"/><Relationship Id="rId18" Type="http://schemas.openxmlformats.org/officeDocument/2006/relationships/hyperlink" Target="mailto:ssw@kead.or.kr" TargetMode="External"/><Relationship Id="rId3" Type="http://schemas.openxmlformats.org/officeDocument/2006/relationships/hyperlink" Target="mailto:love2014017@kead.or.kr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mailto:love@kead.or.kr" TargetMode="External"/><Relationship Id="rId12" Type="http://schemas.openxmlformats.org/officeDocument/2006/relationships/hyperlink" Target="mailto:hyelin832@kead.or.kr" TargetMode="External"/><Relationship Id="rId17" Type="http://schemas.openxmlformats.org/officeDocument/2006/relationships/hyperlink" Target="mailto:na124@kead.or.kr" TargetMode="External"/><Relationship Id="rId2" Type="http://schemas.openxmlformats.org/officeDocument/2006/relationships/hyperlink" Target="mailto:haneu@kead.or.kr" TargetMode="External"/><Relationship Id="rId16" Type="http://schemas.openxmlformats.org/officeDocument/2006/relationships/hyperlink" Target="mailto:kmh@kead.or.kr" TargetMode="External"/><Relationship Id="rId20" Type="http://schemas.openxmlformats.org/officeDocument/2006/relationships/hyperlink" Target="mailto:jsnam@kead.or.kr" TargetMode="External"/><Relationship Id="rId1" Type="http://schemas.openxmlformats.org/officeDocument/2006/relationships/hyperlink" Target="mailto:jhstar@kead.or.kr" TargetMode="External"/><Relationship Id="rId6" Type="http://schemas.openxmlformats.org/officeDocument/2006/relationships/hyperlink" Target="mailto:obora_2000@kead.or.kr" TargetMode="External"/><Relationship Id="rId11" Type="http://schemas.openxmlformats.org/officeDocument/2006/relationships/hyperlink" Target="mailto:swlim@kead.or.kr" TargetMode="External"/><Relationship Id="rId5" Type="http://schemas.openxmlformats.org/officeDocument/2006/relationships/hyperlink" Target="mailto:jhstar@kead.or.kr" TargetMode="External"/><Relationship Id="rId15" Type="http://schemas.openxmlformats.org/officeDocument/2006/relationships/hyperlink" Target="mailto:rykim@kead.or.kr" TargetMode="External"/><Relationship Id="rId10" Type="http://schemas.openxmlformats.org/officeDocument/2006/relationships/hyperlink" Target="mailto:daeun20@kead.or.kr" TargetMode="External"/><Relationship Id="rId19" Type="http://schemas.openxmlformats.org/officeDocument/2006/relationships/hyperlink" Target="mailto:kej27@kead.or.kr" TargetMode="External"/><Relationship Id="rId4" Type="http://schemas.openxmlformats.org/officeDocument/2006/relationships/hyperlink" Target="mailto:hyojin@kead.or.kr" TargetMode="External"/><Relationship Id="rId9" Type="http://schemas.openxmlformats.org/officeDocument/2006/relationships/hyperlink" Target="mailto:jsy828@kead.or.kr" TargetMode="External"/><Relationship Id="rId14" Type="http://schemas.openxmlformats.org/officeDocument/2006/relationships/hyperlink" Target="mailto:naya@kead.or.k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1"/>
  <sheetViews>
    <sheetView tabSelected="1" topLeftCell="B1" zoomScaleNormal="100" workbookViewId="0">
      <selection activeCell="B1" sqref="B1:I1"/>
    </sheetView>
  </sheetViews>
  <sheetFormatPr defaultRowHeight="17"/>
  <cols>
    <col min="1" max="1" width="5.08203125" customWidth="1"/>
    <col min="2" max="2" width="10.33203125" customWidth="1"/>
    <col min="3" max="3" width="14.5" customWidth="1"/>
    <col min="4" max="4" width="42.33203125" customWidth="1"/>
    <col min="5" max="5" width="8.08203125" customWidth="1"/>
    <col min="6" max="6" width="13" bestFit="1" customWidth="1"/>
    <col min="7" max="7" width="12.33203125" customWidth="1"/>
    <col min="8" max="8" width="14.5" customWidth="1"/>
    <col min="9" max="9" width="34.08203125" customWidth="1"/>
  </cols>
  <sheetData>
    <row r="1" spans="2:15" ht="26">
      <c r="B1" s="145" t="s">
        <v>161</v>
      </c>
      <c r="C1" s="145"/>
      <c r="D1" s="145"/>
      <c r="E1" s="145"/>
      <c r="F1" s="145"/>
      <c r="G1" s="145"/>
      <c r="H1" s="145"/>
      <c r="I1" s="145"/>
    </row>
    <row r="2" spans="2:15" ht="21">
      <c r="B2" s="146" t="s">
        <v>19</v>
      </c>
      <c r="C2" s="147"/>
      <c r="D2" s="147"/>
      <c r="E2" s="147"/>
      <c r="F2" s="147"/>
      <c r="G2" s="147"/>
      <c r="H2" s="147"/>
      <c r="I2" s="147"/>
    </row>
    <row r="3" spans="2:15" ht="24.75" customHeight="1">
      <c r="B3" s="148" t="s">
        <v>157</v>
      </c>
      <c r="C3" s="149"/>
      <c r="D3" s="149"/>
      <c r="E3" s="149"/>
      <c r="F3" s="149"/>
      <c r="G3" s="149"/>
      <c r="H3" s="149"/>
      <c r="I3" s="149"/>
    </row>
    <row r="4" spans="2:15" ht="38.25" customHeight="1" thickBot="1">
      <c r="B4" s="5" t="s">
        <v>109</v>
      </c>
      <c r="C4" s="123" t="s">
        <v>166</v>
      </c>
      <c r="D4" s="123"/>
      <c r="E4" s="123"/>
      <c r="F4" s="123"/>
      <c r="G4" s="123"/>
      <c r="H4" s="123"/>
      <c r="I4" s="123"/>
    </row>
    <row r="5" spans="2:15" ht="25.5" customHeight="1" thickBot="1">
      <c r="B5" s="7" t="s">
        <v>0</v>
      </c>
      <c r="C5" s="8" t="s">
        <v>1</v>
      </c>
      <c r="D5" s="8" t="s">
        <v>71</v>
      </c>
      <c r="E5" s="8" t="s">
        <v>2</v>
      </c>
      <c r="F5" s="8" t="s">
        <v>3</v>
      </c>
      <c r="G5" s="8" t="s">
        <v>4</v>
      </c>
      <c r="H5" s="8" t="s">
        <v>5</v>
      </c>
      <c r="I5" s="9" t="s">
        <v>6</v>
      </c>
    </row>
    <row r="6" spans="2:15" ht="18.75" customHeight="1">
      <c r="B6" s="129" t="s">
        <v>24</v>
      </c>
      <c r="C6" s="49" t="s">
        <v>72</v>
      </c>
      <c r="D6" s="50" t="s">
        <v>82</v>
      </c>
      <c r="E6" s="49">
        <v>4</v>
      </c>
      <c r="F6" s="143" t="s">
        <v>162</v>
      </c>
      <c r="G6" s="82" t="s">
        <v>18</v>
      </c>
      <c r="H6" s="82" t="s">
        <v>43</v>
      </c>
      <c r="I6" s="84" t="s">
        <v>48</v>
      </c>
      <c r="O6" s="6"/>
    </row>
    <row r="7" spans="2:15" ht="18.75" customHeight="1" thickBot="1">
      <c r="B7" s="130"/>
      <c r="C7" s="47" t="s">
        <v>8</v>
      </c>
      <c r="D7" s="48" t="s">
        <v>83</v>
      </c>
      <c r="E7" s="47">
        <v>1</v>
      </c>
      <c r="F7" s="144"/>
      <c r="G7" s="83"/>
      <c r="H7" s="83"/>
      <c r="I7" s="85"/>
    </row>
    <row r="8" spans="2:15" ht="18.75" customHeight="1">
      <c r="B8" s="126" t="s">
        <v>12</v>
      </c>
      <c r="C8" s="49" t="s">
        <v>7</v>
      </c>
      <c r="D8" s="50" t="s">
        <v>84</v>
      </c>
      <c r="E8" s="49">
        <v>1</v>
      </c>
      <c r="F8" s="144"/>
      <c r="G8" s="82" t="s">
        <v>27</v>
      </c>
      <c r="H8" s="82" t="s">
        <v>45</v>
      </c>
      <c r="I8" s="84" t="s">
        <v>50</v>
      </c>
    </row>
    <row r="9" spans="2:15" ht="18.75" customHeight="1">
      <c r="B9" s="127"/>
      <c r="C9" s="45" t="s">
        <v>8</v>
      </c>
      <c r="D9" s="46" t="s">
        <v>86</v>
      </c>
      <c r="E9" s="45">
        <v>1</v>
      </c>
      <c r="F9" s="144"/>
      <c r="G9" s="89"/>
      <c r="H9" s="89"/>
      <c r="I9" s="90"/>
    </row>
    <row r="10" spans="2:15" ht="18.75" customHeight="1">
      <c r="B10" s="127"/>
      <c r="C10" s="47" t="s">
        <v>72</v>
      </c>
      <c r="D10" s="48" t="s">
        <v>90</v>
      </c>
      <c r="E10" s="47">
        <v>3</v>
      </c>
      <c r="F10" s="144"/>
      <c r="G10" s="89"/>
      <c r="H10" s="89"/>
      <c r="I10" s="90"/>
    </row>
    <row r="11" spans="2:15" ht="18.75" customHeight="1" thickBot="1">
      <c r="B11" s="127"/>
      <c r="C11" s="74" t="s">
        <v>80</v>
      </c>
      <c r="D11" s="75" t="s">
        <v>81</v>
      </c>
      <c r="E11" s="74">
        <v>1</v>
      </c>
      <c r="F11" s="144"/>
      <c r="G11" s="89"/>
      <c r="H11" s="89"/>
      <c r="I11" s="85"/>
    </row>
    <row r="12" spans="2:15" ht="18.75" customHeight="1">
      <c r="B12" s="131" t="s">
        <v>35</v>
      </c>
      <c r="C12" s="49" t="s">
        <v>7</v>
      </c>
      <c r="D12" s="50" t="s">
        <v>85</v>
      </c>
      <c r="E12" s="49">
        <v>1</v>
      </c>
      <c r="F12" s="144"/>
      <c r="G12" s="82" t="s">
        <v>21</v>
      </c>
      <c r="H12" s="82" t="s">
        <v>41</v>
      </c>
      <c r="I12" s="84" t="s">
        <v>46</v>
      </c>
    </row>
    <row r="13" spans="2:15" ht="18.75" customHeight="1">
      <c r="B13" s="132"/>
      <c r="C13" s="76" t="s">
        <v>163</v>
      </c>
      <c r="D13" s="78" t="s">
        <v>164</v>
      </c>
      <c r="E13" s="76">
        <v>1</v>
      </c>
      <c r="F13" s="144"/>
      <c r="G13" s="89"/>
      <c r="H13" s="89"/>
      <c r="I13" s="90"/>
    </row>
    <row r="14" spans="2:15" ht="18.75" customHeight="1" thickBot="1">
      <c r="B14" s="133"/>
      <c r="C14" s="51" t="s">
        <v>158</v>
      </c>
      <c r="D14" s="62" t="s">
        <v>159</v>
      </c>
      <c r="E14" s="51">
        <v>1</v>
      </c>
      <c r="F14" s="144"/>
      <c r="G14" s="83"/>
      <c r="H14" s="83"/>
      <c r="I14" s="85"/>
    </row>
    <row r="15" spans="2:15" ht="18.75" customHeight="1">
      <c r="B15" s="127" t="s">
        <v>34</v>
      </c>
      <c r="C15" s="45" t="s">
        <v>72</v>
      </c>
      <c r="D15" s="46" t="s">
        <v>91</v>
      </c>
      <c r="E15" s="45">
        <v>2</v>
      </c>
      <c r="F15" s="144"/>
      <c r="G15" s="89" t="s">
        <v>20</v>
      </c>
      <c r="H15" s="89" t="s">
        <v>42</v>
      </c>
      <c r="I15" s="84" t="s">
        <v>47</v>
      </c>
    </row>
    <row r="16" spans="2:15" ht="18.75" customHeight="1" thickBot="1">
      <c r="B16" s="128"/>
      <c r="C16" s="47" t="s">
        <v>8</v>
      </c>
      <c r="D16" s="48" t="s">
        <v>87</v>
      </c>
      <c r="E16" s="47">
        <v>1</v>
      </c>
      <c r="F16" s="144"/>
      <c r="G16" s="83"/>
      <c r="H16" s="83"/>
      <c r="I16" s="85"/>
    </row>
    <row r="17" spans="2:9" ht="18.75" customHeight="1">
      <c r="B17" s="126" t="s">
        <v>67</v>
      </c>
      <c r="C17" s="2" t="s">
        <v>72</v>
      </c>
      <c r="D17" s="43" t="s">
        <v>90</v>
      </c>
      <c r="E17" s="49">
        <v>3</v>
      </c>
      <c r="F17" s="144"/>
      <c r="G17" s="82" t="s">
        <v>22</v>
      </c>
      <c r="H17" s="82" t="s">
        <v>43</v>
      </c>
      <c r="I17" s="84" t="s">
        <v>48</v>
      </c>
    </row>
    <row r="18" spans="2:9" ht="18.75" customHeight="1">
      <c r="B18" s="127"/>
      <c r="C18" s="4" t="s">
        <v>88</v>
      </c>
      <c r="D18" s="34" t="s">
        <v>89</v>
      </c>
      <c r="E18" s="45">
        <v>1</v>
      </c>
      <c r="F18" s="144"/>
      <c r="G18" s="89"/>
      <c r="H18" s="89"/>
      <c r="I18" s="90"/>
    </row>
    <row r="19" spans="2:9" ht="18.75" customHeight="1" thickBot="1">
      <c r="B19" s="128"/>
      <c r="C19" s="1" t="s">
        <v>73</v>
      </c>
      <c r="D19" s="44" t="s">
        <v>74</v>
      </c>
      <c r="E19" s="47">
        <v>1</v>
      </c>
      <c r="F19" s="144"/>
      <c r="G19" s="83"/>
      <c r="H19" s="83"/>
      <c r="I19" s="85"/>
    </row>
    <row r="20" spans="2:9" ht="18.75" customHeight="1">
      <c r="B20" s="126" t="s">
        <v>23</v>
      </c>
      <c r="C20" s="2" t="s">
        <v>72</v>
      </c>
      <c r="D20" s="43" t="s">
        <v>90</v>
      </c>
      <c r="E20" s="49">
        <v>2</v>
      </c>
      <c r="F20" s="144"/>
      <c r="G20" s="82" t="s">
        <v>17</v>
      </c>
      <c r="H20" s="82" t="s">
        <v>44</v>
      </c>
      <c r="I20" s="84" t="s">
        <v>49</v>
      </c>
    </row>
    <row r="21" spans="2:9" ht="18.75" customHeight="1">
      <c r="B21" s="127"/>
      <c r="C21" s="47" t="s">
        <v>8</v>
      </c>
      <c r="D21" s="48" t="s">
        <v>92</v>
      </c>
      <c r="E21" s="47">
        <v>1</v>
      </c>
      <c r="F21" s="144"/>
      <c r="G21" s="89"/>
      <c r="H21" s="89"/>
      <c r="I21" s="90"/>
    </row>
    <row r="22" spans="2:9" ht="51.75" customHeight="1" thickBot="1">
      <c r="B22" s="128"/>
      <c r="C22" s="51" t="s">
        <v>80</v>
      </c>
      <c r="D22" s="52" t="s">
        <v>160</v>
      </c>
      <c r="E22" s="51">
        <v>1</v>
      </c>
      <c r="F22" s="144"/>
      <c r="G22" s="83"/>
      <c r="H22" s="83"/>
      <c r="I22" s="85"/>
    </row>
    <row r="23" spans="2:9" ht="18.75" customHeight="1">
      <c r="B23" s="137" t="s">
        <v>93</v>
      </c>
      <c r="C23" s="53" t="s">
        <v>72</v>
      </c>
      <c r="D23" s="54" t="s">
        <v>94</v>
      </c>
      <c r="E23" s="60">
        <v>2</v>
      </c>
      <c r="F23" s="124" t="s">
        <v>95</v>
      </c>
      <c r="G23" s="135" t="s">
        <v>64</v>
      </c>
      <c r="H23" s="135" t="s">
        <v>65</v>
      </c>
      <c r="I23" s="84" t="s">
        <v>66</v>
      </c>
    </row>
    <row r="24" spans="2:9" ht="18.75" customHeight="1">
      <c r="B24" s="134"/>
      <c r="C24" s="55" t="s">
        <v>7</v>
      </c>
      <c r="D24" s="56" t="s">
        <v>96</v>
      </c>
      <c r="E24" s="61">
        <v>2</v>
      </c>
      <c r="F24" s="124"/>
      <c r="G24" s="136"/>
      <c r="H24" s="136"/>
      <c r="I24" s="90"/>
    </row>
    <row r="25" spans="2:9" ht="18.75" customHeight="1" thickBot="1">
      <c r="B25" s="138"/>
      <c r="C25" s="57" t="s">
        <v>97</v>
      </c>
      <c r="D25" s="58" t="s">
        <v>98</v>
      </c>
      <c r="E25" s="63">
        <v>1</v>
      </c>
      <c r="F25" s="124"/>
      <c r="G25" s="136"/>
      <c r="H25" s="136"/>
      <c r="I25" s="85"/>
    </row>
    <row r="26" spans="2:9" ht="18.75" customHeight="1">
      <c r="B26" s="137" t="s">
        <v>40</v>
      </c>
      <c r="C26" s="53" t="s">
        <v>72</v>
      </c>
      <c r="D26" s="54" t="s">
        <v>94</v>
      </c>
      <c r="E26" s="60">
        <v>7</v>
      </c>
      <c r="F26" s="124"/>
      <c r="G26" s="135" t="s">
        <v>99</v>
      </c>
      <c r="H26" s="135" t="s">
        <v>100</v>
      </c>
      <c r="I26" s="140" t="s">
        <v>101</v>
      </c>
    </row>
    <row r="27" spans="2:9" ht="18.75" customHeight="1">
      <c r="B27" s="134"/>
      <c r="C27" s="55" t="s">
        <v>8</v>
      </c>
      <c r="D27" s="56" t="s">
        <v>102</v>
      </c>
      <c r="E27" s="61">
        <v>2</v>
      </c>
      <c r="F27" s="124"/>
      <c r="G27" s="136"/>
      <c r="H27" s="136"/>
      <c r="I27" s="141"/>
    </row>
    <row r="28" spans="2:9" ht="18.75" customHeight="1" thickBot="1">
      <c r="B28" s="138"/>
      <c r="C28" s="57" t="s">
        <v>7</v>
      </c>
      <c r="D28" s="58" t="s">
        <v>96</v>
      </c>
      <c r="E28" s="63">
        <v>1</v>
      </c>
      <c r="F28" s="124"/>
      <c r="G28" s="136"/>
      <c r="H28" s="136"/>
      <c r="I28" s="142"/>
    </row>
    <row r="29" spans="2:9" ht="18.75" customHeight="1">
      <c r="B29" s="134" t="s">
        <v>39</v>
      </c>
      <c r="C29" s="55" t="s">
        <v>72</v>
      </c>
      <c r="D29" s="56" t="s">
        <v>94</v>
      </c>
      <c r="E29" s="61">
        <v>7</v>
      </c>
      <c r="F29" s="124"/>
      <c r="G29" s="135" t="s">
        <v>61</v>
      </c>
      <c r="H29" s="135" t="s">
        <v>62</v>
      </c>
      <c r="I29" s="84" t="s">
        <v>63</v>
      </c>
    </row>
    <row r="30" spans="2:9" ht="18.75" customHeight="1">
      <c r="B30" s="134"/>
      <c r="C30" s="55" t="s">
        <v>8</v>
      </c>
      <c r="D30" s="56" t="s">
        <v>102</v>
      </c>
      <c r="E30" s="61">
        <v>1</v>
      </c>
      <c r="F30" s="124"/>
      <c r="G30" s="136"/>
      <c r="H30" s="136"/>
      <c r="I30" s="90"/>
    </row>
    <row r="31" spans="2:9" ht="18.75" customHeight="1" thickBot="1">
      <c r="B31" s="134"/>
      <c r="C31" s="55" t="s">
        <v>103</v>
      </c>
      <c r="D31" s="56" t="s">
        <v>104</v>
      </c>
      <c r="E31" s="61">
        <v>1</v>
      </c>
      <c r="F31" s="124"/>
      <c r="G31" s="136"/>
      <c r="H31" s="136"/>
      <c r="I31" s="85"/>
    </row>
    <row r="32" spans="2:9" ht="18.75" customHeight="1">
      <c r="B32" s="137" t="s">
        <v>105</v>
      </c>
      <c r="C32" s="53" t="s">
        <v>72</v>
      </c>
      <c r="D32" s="54" t="s">
        <v>106</v>
      </c>
      <c r="E32" s="60">
        <v>3</v>
      </c>
      <c r="F32" s="124"/>
      <c r="G32" s="135" t="s">
        <v>107</v>
      </c>
      <c r="H32" s="135" t="s">
        <v>59</v>
      </c>
      <c r="I32" s="84" t="s">
        <v>60</v>
      </c>
    </row>
    <row r="33" spans="2:9" ht="18.75" customHeight="1">
      <c r="B33" s="134"/>
      <c r="C33" s="55" t="s">
        <v>10</v>
      </c>
      <c r="D33" s="56" t="s">
        <v>108</v>
      </c>
      <c r="E33" s="61">
        <v>1</v>
      </c>
      <c r="F33" s="124"/>
      <c r="G33" s="136"/>
      <c r="H33" s="136"/>
      <c r="I33" s="90"/>
    </row>
    <row r="34" spans="2:9" ht="18.75" customHeight="1" thickBot="1">
      <c r="B34" s="138"/>
      <c r="C34" s="57" t="s">
        <v>103</v>
      </c>
      <c r="D34" s="58" t="s">
        <v>104</v>
      </c>
      <c r="E34" s="63">
        <v>2</v>
      </c>
      <c r="F34" s="125"/>
      <c r="G34" s="139"/>
      <c r="H34" s="139"/>
      <c r="I34" s="85"/>
    </row>
    <row r="35" spans="2:9">
      <c r="B35" s="59"/>
      <c r="C35" s="59"/>
      <c r="D35" s="59"/>
      <c r="E35" s="59"/>
      <c r="F35" s="59"/>
      <c r="G35" s="59"/>
      <c r="H35" s="59"/>
      <c r="I35" s="59"/>
    </row>
    <row r="36" spans="2:9" ht="41.25" customHeight="1" thickBot="1">
      <c r="B36" s="79" t="s">
        <v>109</v>
      </c>
      <c r="C36" s="122" t="s">
        <v>165</v>
      </c>
      <c r="D36" s="122"/>
      <c r="E36" s="122"/>
      <c r="F36" s="122"/>
      <c r="G36" s="122"/>
      <c r="H36" s="122"/>
      <c r="I36" s="122"/>
    </row>
    <row r="37" spans="2:9" ht="24" customHeight="1" thickBot="1">
      <c r="B37" s="7" t="s">
        <v>0</v>
      </c>
      <c r="C37" s="8" t="s">
        <v>1</v>
      </c>
      <c r="D37" s="8" t="s">
        <v>71</v>
      </c>
      <c r="E37" s="8" t="s">
        <v>2</v>
      </c>
      <c r="F37" s="8" t="s">
        <v>3</v>
      </c>
      <c r="G37" s="8" t="s">
        <v>4</v>
      </c>
      <c r="H37" s="8" t="s">
        <v>5</v>
      </c>
      <c r="I37" s="9" t="s">
        <v>6</v>
      </c>
    </row>
    <row r="38" spans="2:9">
      <c r="B38" s="88" t="s">
        <v>16</v>
      </c>
      <c r="C38" s="49" t="s">
        <v>72</v>
      </c>
      <c r="D38" s="50" t="s">
        <v>110</v>
      </c>
      <c r="E38" s="49">
        <v>10</v>
      </c>
      <c r="F38" s="86" t="s">
        <v>15</v>
      </c>
      <c r="G38" s="82" t="s">
        <v>51</v>
      </c>
      <c r="H38" s="82" t="s">
        <v>52</v>
      </c>
      <c r="I38" s="84" t="s">
        <v>53</v>
      </c>
    </row>
    <row r="39" spans="2:9">
      <c r="B39" s="88"/>
      <c r="C39" s="47" t="s">
        <v>8</v>
      </c>
      <c r="D39" s="48" t="s">
        <v>111</v>
      </c>
      <c r="E39" s="47">
        <v>1</v>
      </c>
      <c r="F39" s="87"/>
      <c r="G39" s="89"/>
      <c r="H39" s="89"/>
      <c r="I39" s="90"/>
    </row>
    <row r="40" spans="2:9">
      <c r="B40" s="88"/>
      <c r="C40" s="47" t="s">
        <v>7</v>
      </c>
      <c r="D40" s="48" t="s">
        <v>112</v>
      </c>
      <c r="E40" s="47">
        <v>2</v>
      </c>
      <c r="F40" s="87"/>
      <c r="G40" s="89"/>
      <c r="H40" s="89"/>
      <c r="I40" s="90"/>
    </row>
    <row r="41" spans="2:9">
      <c r="B41" s="88"/>
      <c r="C41" s="47" t="s">
        <v>80</v>
      </c>
      <c r="D41" s="48" t="s">
        <v>113</v>
      </c>
      <c r="E41" s="47">
        <v>1</v>
      </c>
      <c r="F41" s="87"/>
      <c r="G41" s="89"/>
      <c r="H41" s="89"/>
      <c r="I41" s="90"/>
    </row>
    <row r="42" spans="2:9">
      <c r="B42" s="91" t="s">
        <v>29</v>
      </c>
      <c r="C42" s="47" t="s">
        <v>28</v>
      </c>
      <c r="D42" s="48" t="s">
        <v>114</v>
      </c>
      <c r="E42" s="47">
        <v>1</v>
      </c>
      <c r="F42" s="87"/>
      <c r="G42" s="89"/>
      <c r="H42" s="89"/>
      <c r="I42" s="90"/>
    </row>
    <row r="43" spans="2:9">
      <c r="B43" s="88"/>
      <c r="C43" s="47" t="s">
        <v>72</v>
      </c>
      <c r="D43" s="48" t="s">
        <v>110</v>
      </c>
      <c r="E43" s="47">
        <v>6</v>
      </c>
      <c r="F43" s="87"/>
      <c r="G43" s="89"/>
      <c r="H43" s="89"/>
      <c r="I43" s="90"/>
    </row>
    <row r="44" spans="2:9">
      <c r="B44" s="88"/>
      <c r="C44" s="47" t="s">
        <v>10</v>
      </c>
      <c r="D44" s="48" t="s">
        <v>115</v>
      </c>
      <c r="E44" s="47">
        <v>1</v>
      </c>
      <c r="F44" s="87"/>
      <c r="G44" s="89"/>
      <c r="H44" s="89"/>
      <c r="I44" s="90"/>
    </row>
    <row r="45" spans="2:9">
      <c r="B45" s="88"/>
      <c r="C45" s="47" t="s">
        <v>7</v>
      </c>
      <c r="D45" s="48" t="s">
        <v>112</v>
      </c>
      <c r="E45" s="47">
        <v>1</v>
      </c>
      <c r="F45" s="87"/>
      <c r="G45" s="89"/>
      <c r="H45" s="89"/>
      <c r="I45" s="90"/>
    </row>
    <row r="46" spans="2:9" ht="17.5" thickBot="1">
      <c r="B46" s="81"/>
      <c r="C46" s="51" t="s">
        <v>80</v>
      </c>
      <c r="D46" s="62" t="s">
        <v>116</v>
      </c>
      <c r="E46" s="51">
        <v>1</v>
      </c>
      <c r="F46" s="87"/>
      <c r="G46" s="83"/>
      <c r="H46" s="83"/>
      <c r="I46" s="85"/>
    </row>
    <row r="47" spans="2:9">
      <c r="B47" s="80" t="s">
        <v>30</v>
      </c>
      <c r="C47" s="49" t="s">
        <v>28</v>
      </c>
      <c r="D47" s="50" t="s">
        <v>114</v>
      </c>
      <c r="E47" s="49">
        <v>1</v>
      </c>
      <c r="F47" s="87"/>
      <c r="G47" s="82" t="s">
        <v>54</v>
      </c>
      <c r="H47" s="82" t="s">
        <v>55</v>
      </c>
      <c r="I47" s="84" t="s">
        <v>56</v>
      </c>
    </row>
    <row r="48" spans="2:9">
      <c r="B48" s="88"/>
      <c r="C48" s="47" t="s">
        <v>72</v>
      </c>
      <c r="D48" s="48" t="s">
        <v>110</v>
      </c>
      <c r="E48" s="47">
        <v>5</v>
      </c>
      <c r="F48" s="87"/>
      <c r="G48" s="89"/>
      <c r="H48" s="89"/>
      <c r="I48" s="90"/>
    </row>
    <row r="49" spans="2:9" ht="17.5" thickBot="1">
      <c r="B49" s="81"/>
      <c r="C49" s="51" t="s">
        <v>8</v>
      </c>
      <c r="D49" s="62" t="s">
        <v>111</v>
      </c>
      <c r="E49" s="51">
        <v>2</v>
      </c>
      <c r="F49" s="87"/>
      <c r="G49" s="83"/>
      <c r="H49" s="83"/>
      <c r="I49" s="85"/>
    </row>
    <row r="50" spans="2:9">
      <c r="B50" s="88" t="s">
        <v>31</v>
      </c>
      <c r="C50" s="49" t="s">
        <v>72</v>
      </c>
      <c r="D50" s="50" t="s">
        <v>110</v>
      </c>
      <c r="E50" s="49">
        <v>4</v>
      </c>
      <c r="F50" s="87"/>
      <c r="G50" s="82" t="s">
        <v>117</v>
      </c>
      <c r="H50" s="82" t="s">
        <v>118</v>
      </c>
      <c r="I50" s="84" t="s">
        <v>119</v>
      </c>
    </row>
    <row r="51" spans="2:9" ht="17.5" thickBot="1">
      <c r="B51" s="88"/>
      <c r="C51" s="51" t="s">
        <v>8</v>
      </c>
      <c r="D51" s="62" t="s">
        <v>111</v>
      </c>
      <c r="E51" s="51">
        <v>1</v>
      </c>
      <c r="F51" s="87"/>
      <c r="G51" s="83"/>
      <c r="H51" s="83"/>
      <c r="I51" s="85"/>
    </row>
    <row r="52" spans="2:9">
      <c r="B52" s="80" t="s">
        <v>32</v>
      </c>
      <c r="C52" s="49" t="s">
        <v>28</v>
      </c>
      <c r="D52" s="50" t="s">
        <v>120</v>
      </c>
      <c r="E52" s="49">
        <v>2</v>
      </c>
      <c r="F52" s="87"/>
      <c r="G52" s="82" t="s">
        <v>57</v>
      </c>
      <c r="H52" s="82" t="s">
        <v>58</v>
      </c>
      <c r="I52" s="84" t="s">
        <v>167</v>
      </c>
    </row>
    <row r="53" spans="2:9">
      <c r="B53" s="88"/>
      <c r="C53" s="47" t="s">
        <v>72</v>
      </c>
      <c r="D53" s="48" t="s">
        <v>110</v>
      </c>
      <c r="E53" s="47">
        <v>4</v>
      </c>
      <c r="F53" s="87"/>
      <c r="G53" s="89"/>
      <c r="H53" s="89"/>
      <c r="I53" s="90"/>
    </row>
    <row r="54" spans="2:9">
      <c r="B54" s="88"/>
      <c r="C54" s="47" t="s">
        <v>7</v>
      </c>
      <c r="D54" s="48" t="s">
        <v>112</v>
      </c>
      <c r="E54" s="47">
        <v>1</v>
      </c>
      <c r="F54" s="87"/>
      <c r="G54" s="89"/>
      <c r="H54" s="89"/>
      <c r="I54" s="90"/>
    </row>
    <row r="55" spans="2:9">
      <c r="B55" s="91" t="s">
        <v>33</v>
      </c>
      <c r="C55" s="47" t="s">
        <v>72</v>
      </c>
      <c r="D55" s="48" t="s">
        <v>110</v>
      </c>
      <c r="E55" s="47">
        <v>3</v>
      </c>
      <c r="F55" s="87"/>
      <c r="G55" s="89"/>
      <c r="H55" s="89"/>
      <c r="I55" s="90"/>
    </row>
    <row r="56" spans="2:9" ht="17.5" thickBot="1">
      <c r="B56" s="81"/>
      <c r="C56" s="51" t="s">
        <v>8</v>
      </c>
      <c r="D56" s="62" t="s">
        <v>111</v>
      </c>
      <c r="E56" s="51">
        <v>1</v>
      </c>
      <c r="F56" s="87"/>
      <c r="G56" s="83"/>
      <c r="H56" s="83"/>
      <c r="I56" s="85"/>
    </row>
    <row r="57" spans="2:9">
      <c r="B57" s="80" t="s">
        <v>36</v>
      </c>
      <c r="C57" s="49" t="s">
        <v>72</v>
      </c>
      <c r="D57" s="50" t="s">
        <v>110</v>
      </c>
      <c r="E57" s="49">
        <v>5</v>
      </c>
      <c r="F57" s="87"/>
      <c r="G57" s="82" t="s">
        <v>68</v>
      </c>
      <c r="H57" s="82" t="s">
        <v>69</v>
      </c>
      <c r="I57" s="84" t="s">
        <v>70</v>
      </c>
    </row>
    <row r="58" spans="2:9" ht="17.5" thickBot="1">
      <c r="B58" s="81"/>
      <c r="C58" s="51" t="s">
        <v>10</v>
      </c>
      <c r="D58" s="62" t="s">
        <v>115</v>
      </c>
      <c r="E58" s="51">
        <v>1</v>
      </c>
      <c r="F58" s="87"/>
      <c r="G58" s="83"/>
      <c r="H58" s="83"/>
      <c r="I58" s="85"/>
    </row>
    <row r="59" spans="2:9" ht="17.5">
      <c r="B59" s="106" t="s">
        <v>13</v>
      </c>
      <c r="C59" s="64" t="s">
        <v>76</v>
      </c>
      <c r="D59" s="30" t="s">
        <v>78</v>
      </c>
      <c r="E59" s="10">
        <v>1</v>
      </c>
      <c r="F59" s="113" t="s">
        <v>121</v>
      </c>
      <c r="G59" s="94" t="s">
        <v>122</v>
      </c>
      <c r="H59" s="82" t="s">
        <v>123</v>
      </c>
      <c r="I59" s="116" t="s">
        <v>124</v>
      </c>
    </row>
    <row r="60" spans="2:9" ht="17.5">
      <c r="B60" s="111"/>
      <c r="C60" s="11" t="s">
        <v>77</v>
      </c>
      <c r="D60" s="31" t="s">
        <v>79</v>
      </c>
      <c r="E60" s="12">
        <v>1</v>
      </c>
      <c r="F60" s="113"/>
      <c r="G60" s="115"/>
      <c r="H60" s="89"/>
      <c r="I60" s="117"/>
    </row>
    <row r="61" spans="2:9">
      <c r="B61" s="111"/>
      <c r="C61" s="13" t="s">
        <v>125</v>
      </c>
      <c r="D61" s="32" t="s">
        <v>126</v>
      </c>
      <c r="E61" s="65">
        <v>1</v>
      </c>
      <c r="F61" s="113"/>
      <c r="G61" s="115"/>
      <c r="H61" s="89"/>
      <c r="I61" s="117"/>
    </row>
    <row r="62" spans="2:9">
      <c r="B62" s="111"/>
      <c r="C62" s="14" t="s">
        <v>127</v>
      </c>
      <c r="D62" s="33" t="s">
        <v>128</v>
      </c>
      <c r="E62" s="66">
        <v>2</v>
      </c>
      <c r="F62" s="113"/>
      <c r="G62" s="115"/>
      <c r="H62" s="89"/>
      <c r="I62" s="117"/>
    </row>
    <row r="63" spans="2:9">
      <c r="B63" s="112"/>
      <c r="C63" s="3" t="s">
        <v>129</v>
      </c>
      <c r="D63" s="34" t="s">
        <v>130</v>
      </c>
      <c r="E63" s="65">
        <v>1</v>
      </c>
      <c r="F63" s="113"/>
      <c r="G63" s="115"/>
      <c r="H63" s="89"/>
      <c r="I63" s="117"/>
    </row>
    <row r="64" spans="2:9">
      <c r="B64" s="111" t="s">
        <v>26</v>
      </c>
      <c r="C64" s="15" t="s">
        <v>72</v>
      </c>
      <c r="D64" s="35" t="s">
        <v>131</v>
      </c>
      <c r="E64" s="16">
        <v>3</v>
      </c>
      <c r="F64" s="113"/>
      <c r="G64" s="115"/>
      <c r="H64" s="89"/>
      <c r="I64" s="117"/>
    </row>
    <row r="65" spans="2:9">
      <c r="B65" s="111"/>
      <c r="C65" s="17" t="s">
        <v>129</v>
      </c>
      <c r="D65" s="36" t="s">
        <v>132</v>
      </c>
      <c r="E65" s="67">
        <v>1</v>
      </c>
      <c r="F65" s="113"/>
      <c r="G65" s="115"/>
      <c r="H65" s="89"/>
      <c r="I65" s="117"/>
    </row>
    <row r="66" spans="2:9">
      <c r="B66" s="111"/>
      <c r="C66" s="18" t="s">
        <v>133</v>
      </c>
      <c r="D66" s="37" t="s">
        <v>134</v>
      </c>
      <c r="E66" s="68">
        <v>1</v>
      </c>
      <c r="F66" s="113"/>
      <c r="G66" s="115"/>
      <c r="H66" s="89"/>
      <c r="I66" s="117"/>
    </row>
    <row r="67" spans="2:9" ht="17.5" thickBot="1">
      <c r="B67" s="107"/>
      <c r="C67" s="19" t="s">
        <v>135</v>
      </c>
      <c r="D67" s="38" t="s">
        <v>136</v>
      </c>
      <c r="E67" s="69">
        <v>1</v>
      </c>
      <c r="F67" s="113"/>
      <c r="G67" s="95"/>
      <c r="H67" s="83"/>
      <c r="I67" s="118"/>
    </row>
    <row r="68" spans="2:9">
      <c r="B68" s="106" t="s">
        <v>11</v>
      </c>
      <c r="C68" s="25" t="s">
        <v>127</v>
      </c>
      <c r="D68" s="70" t="s">
        <v>137</v>
      </c>
      <c r="E68" s="71">
        <v>2</v>
      </c>
      <c r="F68" s="113"/>
      <c r="G68" s="94" t="s">
        <v>138</v>
      </c>
      <c r="H68" s="119" t="s">
        <v>139</v>
      </c>
      <c r="I68" s="116" t="s">
        <v>140</v>
      </c>
    </row>
    <row r="69" spans="2:9" ht="34">
      <c r="B69" s="112"/>
      <c r="C69" s="20" t="s">
        <v>125</v>
      </c>
      <c r="D69" s="37" t="s">
        <v>141</v>
      </c>
      <c r="E69" s="68">
        <v>2</v>
      </c>
      <c r="F69" s="113"/>
      <c r="G69" s="115"/>
      <c r="H69" s="120"/>
      <c r="I69" s="117"/>
    </row>
    <row r="70" spans="2:9">
      <c r="B70" s="111" t="s">
        <v>25</v>
      </c>
      <c r="C70" s="15" t="s">
        <v>80</v>
      </c>
      <c r="D70" s="35" t="s">
        <v>75</v>
      </c>
      <c r="E70" s="72">
        <v>1</v>
      </c>
      <c r="F70" s="113"/>
      <c r="G70" s="115"/>
      <c r="H70" s="120"/>
      <c r="I70" s="117"/>
    </row>
    <row r="71" spans="2:9" ht="17.5" thickBot="1">
      <c r="B71" s="111"/>
      <c r="C71" s="21" t="s">
        <v>127</v>
      </c>
      <c r="D71" s="39" t="s">
        <v>142</v>
      </c>
      <c r="E71" s="73">
        <v>2</v>
      </c>
      <c r="F71" s="113"/>
      <c r="G71" s="95"/>
      <c r="H71" s="121"/>
      <c r="I71" s="118"/>
    </row>
    <row r="72" spans="2:9">
      <c r="B72" s="106" t="s">
        <v>9</v>
      </c>
      <c r="C72" s="22" t="s">
        <v>133</v>
      </c>
      <c r="D72" s="40" t="s">
        <v>143</v>
      </c>
      <c r="E72" s="71">
        <v>1</v>
      </c>
      <c r="F72" s="113"/>
      <c r="G72" s="97" t="s">
        <v>144</v>
      </c>
      <c r="H72" s="100" t="s">
        <v>145</v>
      </c>
      <c r="I72" s="150" t="s">
        <v>146</v>
      </c>
    </row>
    <row r="73" spans="2:9">
      <c r="B73" s="112"/>
      <c r="C73" s="20" t="s">
        <v>127</v>
      </c>
      <c r="D73" s="41" t="s">
        <v>131</v>
      </c>
      <c r="E73" s="68">
        <v>5</v>
      </c>
      <c r="F73" s="113"/>
      <c r="G73" s="98"/>
      <c r="H73" s="101"/>
      <c r="I73" s="103"/>
    </row>
    <row r="74" spans="2:9">
      <c r="B74" s="105" t="s">
        <v>37</v>
      </c>
      <c r="C74" s="15" t="s">
        <v>135</v>
      </c>
      <c r="D74" s="35" t="s">
        <v>147</v>
      </c>
      <c r="E74" s="23">
        <v>1</v>
      </c>
      <c r="F74" s="113"/>
      <c r="G74" s="98"/>
      <c r="H74" s="101"/>
      <c r="I74" s="103"/>
    </row>
    <row r="75" spans="2:9" ht="17.5" thickBot="1">
      <c r="B75" s="93"/>
      <c r="C75" s="21" t="s">
        <v>127</v>
      </c>
      <c r="D75" s="39" t="s">
        <v>148</v>
      </c>
      <c r="E75" s="24">
        <v>2</v>
      </c>
      <c r="F75" s="113"/>
      <c r="G75" s="99"/>
      <c r="H75" s="102"/>
      <c r="I75" s="104"/>
    </row>
    <row r="76" spans="2:9">
      <c r="B76" s="92" t="s">
        <v>38</v>
      </c>
      <c r="C76" s="22" t="s">
        <v>127</v>
      </c>
      <c r="D76" s="40" t="s">
        <v>128</v>
      </c>
      <c r="E76" s="25">
        <v>4</v>
      </c>
      <c r="F76" s="113"/>
      <c r="G76" s="94" t="s">
        <v>149</v>
      </c>
      <c r="H76" s="82" t="s">
        <v>150</v>
      </c>
      <c r="I76" s="116" t="s">
        <v>151</v>
      </c>
    </row>
    <row r="77" spans="2:9" ht="17.5" thickBot="1">
      <c r="B77" s="93"/>
      <c r="C77" s="26" t="s">
        <v>133</v>
      </c>
      <c r="D77" s="42" t="s">
        <v>152</v>
      </c>
      <c r="E77" s="27">
        <v>1</v>
      </c>
      <c r="F77" s="113"/>
      <c r="G77" s="95"/>
      <c r="H77" s="83"/>
      <c r="I77" s="96"/>
    </row>
    <row r="78" spans="2:9">
      <c r="B78" s="106" t="s">
        <v>14</v>
      </c>
      <c r="C78" s="15" t="s">
        <v>127</v>
      </c>
      <c r="D78" s="35" t="s">
        <v>128</v>
      </c>
      <c r="E78" s="16">
        <v>3</v>
      </c>
      <c r="F78" s="113"/>
      <c r="G78" s="108" t="s">
        <v>153</v>
      </c>
      <c r="H78" s="82" t="s">
        <v>154</v>
      </c>
      <c r="I78" s="151" t="s">
        <v>155</v>
      </c>
    </row>
    <row r="79" spans="2:9" ht="17.5" thickBot="1">
      <c r="B79" s="107"/>
      <c r="C79" s="28" t="s">
        <v>133</v>
      </c>
      <c r="D79" s="39" t="s">
        <v>156</v>
      </c>
      <c r="E79" s="29">
        <v>1</v>
      </c>
      <c r="F79" s="114"/>
      <c r="G79" s="109"/>
      <c r="H79" s="83"/>
      <c r="I79" s="110"/>
    </row>
    <row r="80" spans="2:9" ht="21">
      <c r="I80" s="77"/>
    </row>
    <row r="81" spans="9:9" ht="21">
      <c r="I81" s="77"/>
    </row>
  </sheetData>
  <mergeCells count="94">
    <mergeCell ref="B1:I1"/>
    <mergeCell ref="B2:I2"/>
    <mergeCell ref="B3:I3"/>
    <mergeCell ref="B23:B25"/>
    <mergeCell ref="G23:G25"/>
    <mergeCell ref="H23:H25"/>
    <mergeCell ref="I23:I25"/>
    <mergeCell ref="H15:H16"/>
    <mergeCell ref="I15:I16"/>
    <mergeCell ref="G17:G19"/>
    <mergeCell ref="H17:H19"/>
    <mergeCell ref="I17:I19"/>
    <mergeCell ref="G20:G22"/>
    <mergeCell ref="H20:H22"/>
    <mergeCell ref="I20:I22"/>
    <mergeCell ref="G8:G11"/>
    <mergeCell ref="B26:B28"/>
    <mergeCell ref="G26:G28"/>
    <mergeCell ref="H26:H28"/>
    <mergeCell ref="I26:I28"/>
    <mergeCell ref="F6:F22"/>
    <mergeCell ref="I6:I7"/>
    <mergeCell ref="B29:B31"/>
    <mergeCell ref="G29:G31"/>
    <mergeCell ref="H29:H31"/>
    <mergeCell ref="I29:I31"/>
    <mergeCell ref="B32:B34"/>
    <mergeCell ref="G32:G34"/>
    <mergeCell ref="H32:H34"/>
    <mergeCell ref="I32:I34"/>
    <mergeCell ref="C4:I4"/>
    <mergeCell ref="F23:F34"/>
    <mergeCell ref="B20:B22"/>
    <mergeCell ref="B17:B19"/>
    <mergeCell ref="B15:B16"/>
    <mergeCell ref="B8:B11"/>
    <mergeCell ref="B6:B7"/>
    <mergeCell ref="B12:B14"/>
    <mergeCell ref="G12:G14"/>
    <mergeCell ref="H12:H14"/>
    <mergeCell ref="I12:I14"/>
    <mergeCell ref="G15:G16"/>
    <mergeCell ref="H8:H11"/>
    <mergeCell ref="I8:I11"/>
    <mergeCell ref="G6:G7"/>
    <mergeCell ref="H6:H7"/>
    <mergeCell ref="H50:H51"/>
    <mergeCell ref="I50:I51"/>
    <mergeCell ref="C36:I36"/>
    <mergeCell ref="B38:B41"/>
    <mergeCell ref="G38:G46"/>
    <mergeCell ref="H38:H46"/>
    <mergeCell ref="I38:I46"/>
    <mergeCell ref="B42:B46"/>
    <mergeCell ref="B78:B79"/>
    <mergeCell ref="G78:G79"/>
    <mergeCell ref="H78:H79"/>
    <mergeCell ref="I78:I79"/>
    <mergeCell ref="B59:B63"/>
    <mergeCell ref="F59:F79"/>
    <mergeCell ref="G59:G67"/>
    <mergeCell ref="H59:H67"/>
    <mergeCell ref="I59:I67"/>
    <mergeCell ref="B64:B67"/>
    <mergeCell ref="B68:B69"/>
    <mergeCell ref="G68:G71"/>
    <mergeCell ref="H68:H71"/>
    <mergeCell ref="I68:I71"/>
    <mergeCell ref="B70:B71"/>
    <mergeCell ref="B72:B73"/>
    <mergeCell ref="B76:B77"/>
    <mergeCell ref="G76:G77"/>
    <mergeCell ref="H76:H77"/>
    <mergeCell ref="I76:I77"/>
    <mergeCell ref="G72:G75"/>
    <mergeCell ref="H72:H75"/>
    <mergeCell ref="I72:I75"/>
    <mergeCell ref="B74:B75"/>
    <mergeCell ref="B57:B58"/>
    <mergeCell ref="G57:G58"/>
    <mergeCell ref="H57:H58"/>
    <mergeCell ref="I57:I58"/>
    <mergeCell ref="F38:F58"/>
    <mergeCell ref="B52:B54"/>
    <mergeCell ref="G52:G56"/>
    <mergeCell ref="H52:H56"/>
    <mergeCell ref="I52:I56"/>
    <mergeCell ref="B55:B56"/>
    <mergeCell ref="B47:B49"/>
    <mergeCell ref="G47:G49"/>
    <mergeCell ref="H47:H49"/>
    <mergeCell ref="I47:I49"/>
    <mergeCell ref="B50:B51"/>
    <mergeCell ref="G50:G51"/>
  </mergeCells>
  <phoneticPr fontId="2" type="noConversion"/>
  <dataValidations count="1">
    <dataValidation type="list" allowBlank="1" showInputMessage="1" showErrorMessage="1" sqref="C62:C79" xr:uid="{00000000-0002-0000-0000-000000000000}">
      <formula1>"청소, 시설관리보조, 사무행정보조, 급식/배식보조, 도서실관리보조, 기타"</formula1>
    </dataValidation>
  </dataValidations>
  <hyperlinks>
    <hyperlink ref="I6" r:id="rId1" xr:uid="{00000000-0004-0000-0000-000000000000}"/>
    <hyperlink ref="I8" r:id="rId2" xr:uid="{00000000-0004-0000-0000-000001000000}"/>
    <hyperlink ref="I12" r:id="rId3" xr:uid="{00000000-0004-0000-0000-000002000000}"/>
    <hyperlink ref="I15" r:id="rId4" xr:uid="{00000000-0004-0000-0000-000003000000}"/>
    <hyperlink ref="I17" r:id="rId5" xr:uid="{00000000-0004-0000-0000-000004000000}"/>
    <hyperlink ref="I20" r:id="rId6" xr:uid="{00000000-0004-0000-0000-000005000000}"/>
    <hyperlink ref="I23" r:id="rId7" xr:uid="{00000000-0004-0000-0000-000006000000}"/>
    <hyperlink ref="I26" r:id="rId8" display="jih@kead.or.kr" xr:uid="{00000000-0004-0000-0000-000007000000}"/>
    <hyperlink ref="I29" r:id="rId9" xr:uid="{00000000-0004-0000-0000-000008000000}"/>
    <hyperlink ref="I32" r:id="rId10" xr:uid="{00000000-0004-0000-0000-000009000000}"/>
    <hyperlink ref="I38" r:id="rId11" xr:uid="{00000000-0004-0000-0000-00000A000000}"/>
    <hyperlink ref="I47" r:id="rId12" xr:uid="{00000000-0004-0000-0000-00000B000000}"/>
    <hyperlink ref="I50" r:id="rId13" xr:uid="{00000000-0004-0000-0000-00000C000000}"/>
    <hyperlink ref="I57" r:id="rId14" xr:uid="{00000000-0004-0000-0000-00000D000000}"/>
    <hyperlink ref="I59" r:id="rId15" xr:uid="{00000000-0004-0000-0000-00000E000000}"/>
    <hyperlink ref="I68" r:id="rId16" xr:uid="{00000000-0004-0000-0000-00000F000000}"/>
    <hyperlink ref="I72" r:id="rId17" xr:uid="{00000000-0004-0000-0000-000010000000}"/>
    <hyperlink ref="I76" r:id="rId18" xr:uid="{00000000-0004-0000-0000-000011000000}"/>
    <hyperlink ref="I78" r:id="rId19" xr:uid="{00000000-0004-0000-0000-000012000000}"/>
    <hyperlink ref="I52" r:id="rId20" xr:uid="{FA6E9478-1F55-439A-B805-7AB3E18C6420}"/>
  </hyperlinks>
  <pageMargins left="0.7" right="0.7" top="0.75" bottom="0.75" header="0.3" footer="0.3"/>
  <pageSetup paperSize="9" orientation="portrait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교육청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2022-03-08T06:41:12Z</cp:lastPrinted>
  <dcterms:created xsi:type="dcterms:W3CDTF">2021-08-12T08:51:26Z</dcterms:created>
  <dcterms:modified xsi:type="dcterms:W3CDTF">2022-09-20T01:17:01Z</dcterms:modified>
</cp:coreProperties>
</file>